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1E30B3F7-817B-44BE-A28B-1FBDE63948D5}" xr6:coauthVersionLast="47" xr6:coauthVersionMax="47" xr10:uidLastSave="{00000000-0000-0000-0000-000000000000}"/>
  <bookViews>
    <workbookView xWindow="14850" yWindow="-16665" windowWidth="29040" windowHeight="15720" tabRatio="923" activeTab="1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<sst xmlns="http://schemas.openxmlformats.org/spreadsheetml/2006/main" count="46" uniqueCount="29">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</sst>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7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  <xf numFmtId="9" fontId="22" fillId="0" borderId="0" xfId="48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Percent" xfId="48" builtinId="5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N22"/>
  <sheetViews>
    <sheetView workbookViewId="0">
      <selection activeCell="K13" sqref="K13"/>
    </sheetView>
  </sheetViews>
  <sheetFormatPr defaultRowHeight="13.5" x14ac:dyDescent="0.3"/>
  <cols>
    <col min="1" max="5" width="12.54296875" style="3" customWidth="1"/>
    <col min="6" max="7" width="8.7265625" style="3"/>
    <col min="8" max="8" width="10.453125" style="26" bestFit="1" customWidth="1"/>
    <col min="9" max="9" width="8.7265625" style="3"/>
    <col min="10" max="10" width="9.1796875" style="3"/>
    <col min="11" max="12" width="8.7265625" style="3"/>
    <col min="13" max="13" width="9.7265625" style="3" bestFit="1" customWidth="1"/>
    <col min="14" max="14" width="11" style="3" bestFit="1" customWidth="1"/>
    <col min="15" max="250" width="8.7265625" style="3"/>
    <col min="251" max="255" width="12.54296875" style="3" customWidth="1"/>
    <col min="256" max="506" width="8.7265625" style="3"/>
    <col min="507" max="511" width="12.54296875" style="3" customWidth="1"/>
    <col min="512" max="762" width="8.7265625" style="3"/>
    <col min="763" max="767" width="12.54296875" style="3" customWidth="1"/>
    <col min="768" max="1018" width="8.7265625" style="3"/>
    <col min="1019" max="1023" width="12.54296875" style="3" customWidth="1"/>
    <col min="1024" max="1274" width="8.7265625" style="3"/>
    <col min="1275" max="1279" width="12.54296875" style="3" customWidth="1"/>
    <col min="1280" max="1530" width="8.7265625" style="3"/>
    <col min="1531" max="1535" width="12.54296875" style="3" customWidth="1"/>
    <col min="1536" max="1786" width="8.7265625" style="3"/>
    <col min="1787" max="1791" width="12.54296875" style="3" customWidth="1"/>
    <col min="1792" max="2042" width="8.7265625" style="3"/>
    <col min="2043" max="2047" width="12.54296875" style="3" customWidth="1"/>
    <col min="2048" max="2298" width="8.7265625" style="3"/>
    <col min="2299" max="2303" width="12.54296875" style="3" customWidth="1"/>
    <col min="2304" max="2554" width="8.7265625" style="3"/>
    <col min="2555" max="2559" width="12.54296875" style="3" customWidth="1"/>
    <col min="2560" max="2810" width="8.7265625" style="3"/>
    <col min="2811" max="2815" width="12.54296875" style="3" customWidth="1"/>
    <col min="2816" max="3066" width="8.7265625" style="3"/>
    <col min="3067" max="3071" width="12.54296875" style="3" customWidth="1"/>
    <col min="3072" max="3322" width="8.7265625" style="3"/>
    <col min="3323" max="3327" width="12.54296875" style="3" customWidth="1"/>
    <col min="3328" max="3578" width="8.7265625" style="3"/>
    <col min="3579" max="3583" width="12.54296875" style="3" customWidth="1"/>
    <col min="3584" max="3834" width="8.7265625" style="3"/>
    <col min="3835" max="3839" width="12.54296875" style="3" customWidth="1"/>
    <col min="3840" max="4090" width="8.7265625" style="3"/>
    <col min="4091" max="4095" width="12.54296875" style="3" customWidth="1"/>
    <col min="4096" max="4346" width="8.7265625" style="3"/>
    <col min="4347" max="4351" width="12.54296875" style="3" customWidth="1"/>
    <col min="4352" max="4602" width="8.7265625" style="3"/>
    <col min="4603" max="4607" width="12.54296875" style="3" customWidth="1"/>
    <col min="4608" max="4858" width="8.7265625" style="3"/>
    <col min="4859" max="4863" width="12.54296875" style="3" customWidth="1"/>
    <col min="4864" max="5114" width="8.7265625" style="3"/>
    <col min="5115" max="5119" width="12.54296875" style="3" customWidth="1"/>
    <col min="5120" max="5370" width="8.7265625" style="3"/>
    <col min="5371" max="5375" width="12.54296875" style="3" customWidth="1"/>
    <col min="5376" max="5626" width="8.7265625" style="3"/>
    <col min="5627" max="5631" width="12.54296875" style="3" customWidth="1"/>
    <col min="5632" max="5882" width="8.7265625" style="3"/>
    <col min="5883" max="5887" width="12.54296875" style="3" customWidth="1"/>
    <col min="5888" max="6138" width="8.7265625" style="3"/>
    <col min="6139" max="6143" width="12.54296875" style="3" customWidth="1"/>
    <col min="6144" max="6394" width="8.7265625" style="3"/>
    <col min="6395" max="6399" width="12.54296875" style="3" customWidth="1"/>
    <col min="6400" max="6650" width="8.7265625" style="3"/>
    <col min="6651" max="6655" width="12.54296875" style="3" customWidth="1"/>
    <col min="6656" max="6906" width="8.7265625" style="3"/>
    <col min="6907" max="6911" width="12.54296875" style="3" customWidth="1"/>
    <col min="6912" max="7162" width="8.7265625" style="3"/>
    <col min="7163" max="7167" width="12.54296875" style="3" customWidth="1"/>
    <col min="7168" max="7418" width="8.7265625" style="3"/>
    <col min="7419" max="7423" width="12.54296875" style="3" customWidth="1"/>
    <col min="7424" max="7674" width="8.7265625" style="3"/>
    <col min="7675" max="7679" width="12.54296875" style="3" customWidth="1"/>
    <col min="7680" max="7930" width="8.7265625" style="3"/>
    <col min="7931" max="7935" width="12.54296875" style="3" customWidth="1"/>
    <col min="7936" max="8186" width="8.7265625" style="3"/>
    <col min="8187" max="8191" width="12.54296875" style="3" customWidth="1"/>
    <col min="8192" max="8442" width="8.7265625" style="3"/>
    <col min="8443" max="8447" width="12.54296875" style="3" customWidth="1"/>
    <col min="8448" max="8698" width="8.7265625" style="3"/>
    <col min="8699" max="8703" width="12.54296875" style="3" customWidth="1"/>
    <col min="8704" max="8954" width="8.7265625" style="3"/>
    <col min="8955" max="8959" width="12.54296875" style="3" customWidth="1"/>
    <col min="8960" max="9210" width="8.7265625" style="3"/>
    <col min="9211" max="9215" width="12.54296875" style="3" customWidth="1"/>
    <col min="9216" max="9466" width="8.7265625" style="3"/>
    <col min="9467" max="9471" width="12.54296875" style="3" customWidth="1"/>
    <col min="9472" max="9722" width="8.7265625" style="3"/>
    <col min="9723" max="9727" width="12.54296875" style="3" customWidth="1"/>
    <col min="9728" max="9978" width="8.7265625" style="3"/>
    <col min="9979" max="9983" width="12.54296875" style="3" customWidth="1"/>
    <col min="9984" max="10234" width="8.7265625" style="3"/>
    <col min="10235" max="10239" width="12.54296875" style="3" customWidth="1"/>
    <col min="10240" max="10490" width="8.7265625" style="3"/>
    <col min="10491" max="10495" width="12.54296875" style="3" customWidth="1"/>
    <col min="10496" max="10746" width="8.7265625" style="3"/>
    <col min="10747" max="10751" width="12.54296875" style="3" customWidth="1"/>
    <col min="10752" max="11002" width="8.7265625" style="3"/>
    <col min="11003" max="11007" width="12.54296875" style="3" customWidth="1"/>
    <col min="11008" max="11258" width="8.7265625" style="3"/>
    <col min="11259" max="11263" width="12.54296875" style="3" customWidth="1"/>
    <col min="11264" max="11514" width="8.7265625" style="3"/>
    <col min="11515" max="11519" width="12.54296875" style="3" customWidth="1"/>
    <col min="11520" max="11770" width="8.7265625" style="3"/>
    <col min="11771" max="11775" width="12.54296875" style="3" customWidth="1"/>
    <col min="11776" max="12026" width="8.7265625" style="3"/>
    <col min="12027" max="12031" width="12.54296875" style="3" customWidth="1"/>
    <col min="12032" max="12282" width="8.7265625" style="3"/>
    <col min="12283" max="12287" width="12.54296875" style="3" customWidth="1"/>
    <col min="12288" max="12538" width="8.7265625" style="3"/>
    <col min="12539" max="12543" width="12.54296875" style="3" customWidth="1"/>
    <col min="12544" max="12794" width="8.7265625" style="3"/>
    <col min="12795" max="12799" width="12.54296875" style="3" customWidth="1"/>
    <col min="12800" max="13050" width="8.7265625" style="3"/>
    <col min="13051" max="13055" width="12.54296875" style="3" customWidth="1"/>
    <col min="13056" max="13306" width="8.7265625" style="3"/>
    <col min="13307" max="13311" width="12.54296875" style="3" customWidth="1"/>
    <col min="13312" max="13562" width="8.7265625" style="3"/>
    <col min="13563" max="13567" width="12.54296875" style="3" customWidth="1"/>
    <col min="13568" max="13818" width="8.7265625" style="3"/>
    <col min="13819" max="13823" width="12.54296875" style="3" customWidth="1"/>
    <col min="13824" max="14074" width="8.7265625" style="3"/>
    <col min="14075" max="14079" width="12.54296875" style="3" customWidth="1"/>
    <col min="14080" max="14330" width="8.7265625" style="3"/>
    <col min="14331" max="14335" width="12.54296875" style="3" customWidth="1"/>
    <col min="14336" max="14586" width="8.7265625" style="3"/>
    <col min="14587" max="14591" width="12.54296875" style="3" customWidth="1"/>
    <col min="14592" max="14842" width="8.7265625" style="3"/>
    <col min="14843" max="14847" width="12.54296875" style="3" customWidth="1"/>
    <col min="14848" max="15098" width="8.7265625" style="3"/>
    <col min="15099" max="15103" width="12.54296875" style="3" customWidth="1"/>
    <col min="15104" max="15354" width="8.7265625" style="3"/>
    <col min="15355" max="15359" width="12.54296875" style="3" customWidth="1"/>
    <col min="15360" max="15610" width="8.7265625" style="3"/>
    <col min="15611" max="15615" width="12.54296875" style="3" customWidth="1"/>
    <col min="15616" max="15866" width="8.7265625" style="3"/>
    <col min="15867" max="15871" width="12.54296875" style="3" customWidth="1"/>
    <col min="15872" max="16122" width="8.7265625" style="3"/>
    <col min="16123" max="16127" width="12.54296875" style="3" customWidth="1"/>
    <col min="16128" max="16382" width="8.7265625" style="3"/>
    <col min="16383" max="16384" width="8.7265625" style="3" customWidth="1"/>
  </cols>
  <sheetData>
    <row r="1" spans="1:14" x14ac:dyDescent="0.3">
      <c r="A1" s="2" t="s">
        <v>22</v>
      </c>
    </row>
    <row r="3" spans="1:14" x14ac:dyDescent="0.3">
      <c r="A3" s="4" t="s">
        <v>28</v>
      </c>
    </row>
    <row r="6" spans="1:14" ht="40" customHeight="1" thickBot="1" x14ac:dyDescent="0.3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  <c r="H6" s="3"/>
    </row>
    <row r="7" spans="1:14" ht="20.149999999999999" customHeight="1" x14ac:dyDescent="0.3">
      <c r="A7" s="6" t="s">
        <v>2</v>
      </c>
      <c r="B7" s="7">
        <v>0.06</v>
      </c>
      <c r="C7" s="8">
        <v>1.0000000000000001E-5</v>
      </c>
      <c r="D7" s="9">
        <v>1</v>
      </c>
      <c r="E7" s="8">
        <v>3.3E-4</v>
      </c>
      <c r="H7" s="3"/>
      <c r="M7" s="25"/>
      <c r="N7" s="25"/>
    </row>
    <row r="8" spans="1:14" ht="20.149999999999999" customHeight="1" x14ac:dyDescent="0.3">
      <c r="A8" s="10" t="s">
        <v>3</v>
      </c>
      <c r="B8" s="11">
        <v>0.28000000000000003</v>
      </c>
      <c r="C8" s="12">
        <v>4.0000000000000003E-5</v>
      </c>
      <c r="D8" s="13">
        <v>1</v>
      </c>
      <c r="E8" s="12">
        <v>3.3E-4</v>
      </c>
      <c r="H8" s="3"/>
      <c r="M8" s="25"/>
      <c r="N8" s="25"/>
    </row>
    <row r="9" spans="1:14" ht="20.149999999999999" customHeight="1" x14ac:dyDescent="0.3">
      <c r="A9" s="10" t="s">
        <v>4</v>
      </c>
      <c r="B9" s="11">
        <v>93.826999999999998</v>
      </c>
      <c r="C9" s="12">
        <v>1.4579999999999999E-2</v>
      </c>
      <c r="D9" s="13">
        <v>42</v>
      </c>
      <c r="E9" s="12">
        <v>1.3979999999999999E-2</v>
      </c>
      <c r="H9" s="3"/>
      <c r="M9" s="25"/>
      <c r="N9" s="25"/>
    </row>
    <row r="10" spans="1:14" ht="20.149999999999999" customHeight="1" x14ac:dyDescent="0.3">
      <c r="A10" s="10" t="s">
        <v>5</v>
      </c>
      <c r="B10" s="11">
        <v>15.798999999999999</v>
      </c>
      <c r="C10" s="12">
        <v>2.4499999999999999E-3</v>
      </c>
      <c r="D10" s="13">
        <v>1</v>
      </c>
      <c r="E10" s="12">
        <v>3.3E-4</v>
      </c>
      <c r="H10" s="3"/>
      <c r="M10" s="25"/>
      <c r="N10" s="25"/>
    </row>
    <row r="11" spans="1:14" ht="20.149999999999999" customHeight="1" x14ac:dyDescent="0.3">
      <c r="A11" s="10" t="s">
        <v>6</v>
      </c>
      <c r="B11" s="11">
        <v>4263.1040000000003</v>
      </c>
      <c r="C11" s="12">
        <v>0.66237000000000001</v>
      </c>
      <c r="D11" s="13">
        <v>2412</v>
      </c>
      <c r="E11" s="12">
        <v>0.80266000000000004</v>
      </c>
      <c r="H11" s="3"/>
      <c r="M11" s="25"/>
      <c r="N11" s="25"/>
    </row>
    <row r="12" spans="1:14" ht="20.149999999999999" customHeight="1" x14ac:dyDescent="0.3">
      <c r="A12" s="10" t="s">
        <v>7</v>
      </c>
      <c r="B12" s="11">
        <v>87.260999999999996</v>
      </c>
      <c r="C12" s="12">
        <v>1.3559999999999999E-2</v>
      </c>
      <c r="D12" s="13">
        <v>19</v>
      </c>
      <c r="E12" s="12">
        <v>6.3200000000000001E-3</v>
      </c>
      <c r="H12" s="3"/>
      <c r="M12" s="25"/>
      <c r="N12" s="25"/>
    </row>
    <row r="13" spans="1:14" ht="20.149999999999999" customHeight="1" x14ac:dyDescent="0.3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3.3E-4</v>
      </c>
      <c r="H13" s="3"/>
      <c r="M13" s="25"/>
      <c r="N13" s="25"/>
    </row>
    <row r="14" spans="1:14" ht="20.149999999999999" customHeight="1" x14ac:dyDescent="0.3">
      <c r="A14" s="10" t="s">
        <v>9</v>
      </c>
      <c r="B14" s="11">
        <v>14.269</v>
      </c>
      <c r="C14" s="12">
        <v>2.2200000000000002E-3</v>
      </c>
      <c r="D14" s="13">
        <v>13</v>
      </c>
      <c r="E14" s="12">
        <v>4.3400000000000001E-3</v>
      </c>
      <c r="H14" s="3"/>
      <c r="M14" s="25"/>
      <c r="N14" s="25"/>
    </row>
    <row r="15" spans="1:14" ht="20.149999999999999" customHeight="1" x14ac:dyDescent="0.3">
      <c r="A15" s="10" t="s">
        <v>10</v>
      </c>
      <c r="B15" s="11">
        <v>1.3</v>
      </c>
      <c r="C15" s="12">
        <v>2.0000000000000001E-4</v>
      </c>
      <c r="D15" s="13">
        <v>2</v>
      </c>
      <c r="E15" s="12">
        <v>6.7000000000000002E-4</v>
      </c>
      <c r="H15" s="3"/>
      <c r="M15" s="25"/>
      <c r="N15" s="25"/>
    </row>
    <row r="16" spans="1:14" ht="20.149999999999999" customHeight="1" x14ac:dyDescent="0.3">
      <c r="A16" s="10" t="s">
        <v>12</v>
      </c>
      <c r="B16" s="11">
        <v>19.015999999999998</v>
      </c>
      <c r="C16" s="12">
        <v>2.9499999999999999E-3</v>
      </c>
      <c r="D16" s="13">
        <v>16</v>
      </c>
      <c r="E16" s="12">
        <v>5.3200000000000001E-3</v>
      </c>
      <c r="H16" s="3"/>
      <c r="M16" s="25"/>
      <c r="N16" s="25"/>
    </row>
    <row r="17" spans="1:14" ht="20.149999999999999" customHeight="1" thickBot="1" x14ac:dyDescent="0.35">
      <c r="A17" s="14" t="s">
        <v>13</v>
      </c>
      <c r="B17" s="15">
        <v>1941.0429999999999</v>
      </c>
      <c r="C17" s="16">
        <v>0.30159000000000002</v>
      </c>
      <c r="D17" s="17">
        <v>497</v>
      </c>
      <c r="E17" s="16">
        <v>0.16539000000000001</v>
      </c>
      <c r="H17" s="3"/>
      <c r="M17" s="25"/>
      <c r="N17" s="25"/>
    </row>
    <row r="18" spans="1:14" ht="20.149999999999999" customHeight="1" x14ac:dyDescent="0.3">
      <c r="A18" s="18" t="s">
        <v>26</v>
      </c>
      <c r="B18" s="19">
        <f>SUM(B7:B17)</f>
        <v>6436.1350000000011</v>
      </c>
      <c r="C18" s="20">
        <f>SUM(C7:C17)</f>
        <v>1</v>
      </c>
      <c r="D18" s="21">
        <f>SUM(D7:D17)</f>
        <v>3005</v>
      </c>
      <c r="E18" s="20">
        <f>SUM(E7:E17)</f>
        <v>1</v>
      </c>
      <c r="H18" s="3"/>
    </row>
    <row r="19" spans="1:14" x14ac:dyDescent="0.3">
      <c r="H19" s="3"/>
    </row>
    <row r="20" spans="1:14" x14ac:dyDescent="0.3">
      <c r="H20" s="3"/>
    </row>
    <row r="21" spans="1:14" x14ac:dyDescent="0.3">
      <c r="H21" s="3"/>
    </row>
    <row r="22" spans="1:14" x14ac:dyDescent="0.3">
      <c r="H2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tabSelected="1" workbookViewId="0">
      <selection activeCell="D22" sqref="D22"/>
    </sheetView>
  </sheetViews>
  <sheetFormatPr defaultRowHeight="13.5" x14ac:dyDescent="0.3"/>
  <cols>
    <col min="1" max="5" width="12.54296875" style="3" customWidth="1"/>
    <col min="6" max="6" width="12.453125" style="3" customWidth="1"/>
    <col min="7" max="9" width="8.7265625" style="3"/>
    <col min="10" max="10" width="9.1796875" style="3"/>
    <col min="11" max="248" width="8.7265625" style="3"/>
    <col min="249" max="253" width="12.54296875" style="3" customWidth="1"/>
    <col min="254" max="254" width="12.453125" style="3" customWidth="1"/>
    <col min="255" max="255" width="18.81640625" style="3" customWidth="1"/>
    <col min="256" max="504" width="8.7265625" style="3"/>
    <col min="505" max="509" width="12.54296875" style="3" customWidth="1"/>
    <col min="510" max="510" width="12.453125" style="3" customWidth="1"/>
    <col min="511" max="511" width="18.81640625" style="3" customWidth="1"/>
    <col min="512" max="760" width="8.7265625" style="3"/>
    <col min="761" max="765" width="12.54296875" style="3" customWidth="1"/>
    <col min="766" max="766" width="12.453125" style="3" customWidth="1"/>
    <col min="767" max="767" width="18.81640625" style="3" customWidth="1"/>
    <col min="768" max="1016" width="8.7265625" style="3"/>
    <col min="1017" max="1021" width="12.54296875" style="3" customWidth="1"/>
    <col min="1022" max="1022" width="12.453125" style="3" customWidth="1"/>
    <col min="1023" max="1023" width="18.81640625" style="3" customWidth="1"/>
    <col min="1024" max="1272" width="8.7265625" style="3"/>
    <col min="1273" max="1277" width="12.54296875" style="3" customWidth="1"/>
    <col min="1278" max="1278" width="12.453125" style="3" customWidth="1"/>
    <col min="1279" max="1279" width="18.81640625" style="3" customWidth="1"/>
    <col min="1280" max="1528" width="8.7265625" style="3"/>
    <col min="1529" max="1533" width="12.54296875" style="3" customWidth="1"/>
    <col min="1534" max="1534" width="12.453125" style="3" customWidth="1"/>
    <col min="1535" max="1535" width="18.81640625" style="3" customWidth="1"/>
    <col min="1536" max="1784" width="8.7265625" style="3"/>
    <col min="1785" max="1789" width="12.54296875" style="3" customWidth="1"/>
    <col min="1790" max="1790" width="12.453125" style="3" customWidth="1"/>
    <col min="1791" max="1791" width="18.81640625" style="3" customWidth="1"/>
    <col min="1792" max="2040" width="8.7265625" style="3"/>
    <col min="2041" max="2045" width="12.54296875" style="3" customWidth="1"/>
    <col min="2046" max="2046" width="12.453125" style="3" customWidth="1"/>
    <col min="2047" max="2047" width="18.81640625" style="3" customWidth="1"/>
    <col min="2048" max="2296" width="8.7265625" style="3"/>
    <col min="2297" max="2301" width="12.54296875" style="3" customWidth="1"/>
    <col min="2302" max="2302" width="12.453125" style="3" customWidth="1"/>
    <col min="2303" max="2303" width="18.81640625" style="3" customWidth="1"/>
    <col min="2304" max="2552" width="8.7265625" style="3"/>
    <col min="2553" max="2557" width="12.54296875" style="3" customWidth="1"/>
    <col min="2558" max="2558" width="12.453125" style="3" customWidth="1"/>
    <col min="2559" max="2559" width="18.81640625" style="3" customWidth="1"/>
    <col min="2560" max="2808" width="8.7265625" style="3"/>
    <col min="2809" max="2813" width="12.54296875" style="3" customWidth="1"/>
    <col min="2814" max="2814" width="12.453125" style="3" customWidth="1"/>
    <col min="2815" max="2815" width="18.81640625" style="3" customWidth="1"/>
    <col min="2816" max="3064" width="8.7265625" style="3"/>
    <col min="3065" max="3069" width="12.54296875" style="3" customWidth="1"/>
    <col min="3070" max="3070" width="12.453125" style="3" customWidth="1"/>
    <col min="3071" max="3071" width="18.81640625" style="3" customWidth="1"/>
    <col min="3072" max="3320" width="8.7265625" style="3"/>
    <col min="3321" max="3325" width="12.54296875" style="3" customWidth="1"/>
    <col min="3326" max="3326" width="12.453125" style="3" customWidth="1"/>
    <col min="3327" max="3327" width="18.81640625" style="3" customWidth="1"/>
    <col min="3328" max="3576" width="8.7265625" style="3"/>
    <col min="3577" max="3581" width="12.54296875" style="3" customWidth="1"/>
    <col min="3582" max="3582" width="12.453125" style="3" customWidth="1"/>
    <col min="3583" max="3583" width="18.81640625" style="3" customWidth="1"/>
    <col min="3584" max="3832" width="8.7265625" style="3"/>
    <col min="3833" max="3837" width="12.54296875" style="3" customWidth="1"/>
    <col min="3838" max="3838" width="12.453125" style="3" customWidth="1"/>
    <col min="3839" max="3839" width="18.81640625" style="3" customWidth="1"/>
    <col min="3840" max="4088" width="8.7265625" style="3"/>
    <col min="4089" max="4093" width="12.54296875" style="3" customWidth="1"/>
    <col min="4094" max="4094" width="12.453125" style="3" customWidth="1"/>
    <col min="4095" max="4095" width="18.81640625" style="3" customWidth="1"/>
    <col min="4096" max="4344" width="8.7265625" style="3"/>
    <col min="4345" max="4349" width="12.54296875" style="3" customWidth="1"/>
    <col min="4350" max="4350" width="12.453125" style="3" customWidth="1"/>
    <col min="4351" max="4351" width="18.81640625" style="3" customWidth="1"/>
    <col min="4352" max="4600" width="8.7265625" style="3"/>
    <col min="4601" max="4605" width="12.54296875" style="3" customWidth="1"/>
    <col min="4606" max="4606" width="12.453125" style="3" customWidth="1"/>
    <col min="4607" max="4607" width="18.81640625" style="3" customWidth="1"/>
    <col min="4608" max="4856" width="8.7265625" style="3"/>
    <col min="4857" max="4861" width="12.54296875" style="3" customWidth="1"/>
    <col min="4862" max="4862" width="12.453125" style="3" customWidth="1"/>
    <col min="4863" max="4863" width="18.81640625" style="3" customWidth="1"/>
    <col min="4864" max="5112" width="8.7265625" style="3"/>
    <col min="5113" max="5117" width="12.54296875" style="3" customWidth="1"/>
    <col min="5118" max="5118" width="12.453125" style="3" customWidth="1"/>
    <col min="5119" max="5119" width="18.81640625" style="3" customWidth="1"/>
    <col min="5120" max="5368" width="8.7265625" style="3"/>
    <col min="5369" max="5373" width="12.54296875" style="3" customWidth="1"/>
    <col min="5374" max="5374" width="12.453125" style="3" customWidth="1"/>
    <col min="5375" max="5375" width="18.81640625" style="3" customWidth="1"/>
    <col min="5376" max="5624" width="8.7265625" style="3"/>
    <col min="5625" max="5629" width="12.54296875" style="3" customWidth="1"/>
    <col min="5630" max="5630" width="12.453125" style="3" customWidth="1"/>
    <col min="5631" max="5631" width="18.81640625" style="3" customWidth="1"/>
    <col min="5632" max="5880" width="8.7265625" style="3"/>
    <col min="5881" max="5885" width="12.54296875" style="3" customWidth="1"/>
    <col min="5886" max="5886" width="12.453125" style="3" customWidth="1"/>
    <col min="5887" max="5887" width="18.81640625" style="3" customWidth="1"/>
    <col min="5888" max="6136" width="8.7265625" style="3"/>
    <col min="6137" max="6141" width="12.54296875" style="3" customWidth="1"/>
    <col min="6142" max="6142" width="12.453125" style="3" customWidth="1"/>
    <col min="6143" max="6143" width="18.81640625" style="3" customWidth="1"/>
    <col min="6144" max="6392" width="8.7265625" style="3"/>
    <col min="6393" max="6397" width="12.54296875" style="3" customWidth="1"/>
    <col min="6398" max="6398" width="12.453125" style="3" customWidth="1"/>
    <col min="6399" max="6399" width="18.81640625" style="3" customWidth="1"/>
    <col min="6400" max="6648" width="8.7265625" style="3"/>
    <col min="6649" max="6653" width="12.54296875" style="3" customWidth="1"/>
    <col min="6654" max="6654" width="12.453125" style="3" customWidth="1"/>
    <col min="6655" max="6655" width="18.81640625" style="3" customWidth="1"/>
    <col min="6656" max="6904" width="8.7265625" style="3"/>
    <col min="6905" max="6909" width="12.54296875" style="3" customWidth="1"/>
    <col min="6910" max="6910" width="12.453125" style="3" customWidth="1"/>
    <col min="6911" max="6911" width="18.81640625" style="3" customWidth="1"/>
    <col min="6912" max="7160" width="8.7265625" style="3"/>
    <col min="7161" max="7165" width="12.54296875" style="3" customWidth="1"/>
    <col min="7166" max="7166" width="12.453125" style="3" customWidth="1"/>
    <col min="7167" max="7167" width="18.81640625" style="3" customWidth="1"/>
    <col min="7168" max="7416" width="8.7265625" style="3"/>
    <col min="7417" max="7421" width="12.54296875" style="3" customWidth="1"/>
    <col min="7422" max="7422" width="12.453125" style="3" customWidth="1"/>
    <col min="7423" max="7423" width="18.81640625" style="3" customWidth="1"/>
    <col min="7424" max="7672" width="8.7265625" style="3"/>
    <col min="7673" max="7677" width="12.54296875" style="3" customWidth="1"/>
    <col min="7678" max="7678" width="12.453125" style="3" customWidth="1"/>
    <col min="7679" max="7679" width="18.81640625" style="3" customWidth="1"/>
    <col min="7680" max="7928" width="8.7265625" style="3"/>
    <col min="7929" max="7933" width="12.54296875" style="3" customWidth="1"/>
    <col min="7934" max="7934" width="12.453125" style="3" customWidth="1"/>
    <col min="7935" max="7935" width="18.81640625" style="3" customWidth="1"/>
    <col min="7936" max="8184" width="8.7265625" style="3"/>
    <col min="8185" max="8189" width="12.54296875" style="3" customWidth="1"/>
    <col min="8190" max="8190" width="12.453125" style="3" customWidth="1"/>
    <col min="8191" max="8191" width="18.81640625" style="3" customWidth="1"/>
    <col min="8192" max="8440" width="8.7265625" style="3"/>
    <col min="8441" max="8445" width="12.54296875" style="3" customWidth="1"/>
    <col min="8446" max="8446" width="12.453125" style="3" customWidth="1"/>
    <col min="8447" max="8447" width="18.81640625" style="3" customWidth="1"/>
    <col min="8448" max="8696" width="8.7265625" style="3"/>
    <col min="8697" max="8701" width="12.54296875" style="3" customWidth="1"/>
    <col min="8702" max="8702" width="12.453125" style="3" customWidth="1"/>
    <col min="8703" max="8703" width="18.81640625" style="3" customWidth="1"/>
    <col min="8704" max="8952" width="8.7265625" style="3"/>
    <col min="8953" max="8957" width="12.54296875" style="3" customWidth="1"/>
    <col min="8958" max="8958" width="12.453125" style="3" customWidth="1"/>
    <col min="8959" max="8959" width="18.81640625" style="3" customWidth="1"/>
    <col min="8960" max="9208" width="8.7265625" style="3"/>
    <col min="9209" max="9213" width="12.54296875" style="3" customWidth="1"/>
    <col min="9214" max="9214" width="12.453125" style="3" customWidth="1"/>
    <col min="9215" max="9215" width="18.81640625" style="3" customWidth="1"/>
    <col min="9216" max="9464" width="8.7265625" style="3"/>
    <col min="9465" max="9469" width="12.54296875" style="3" customWidth="1"/>
    <col min="9470" max="9470" width="12.453125" style="3" customWidth="1"/>
    <col min="9471" max="9471" width="18.81640625" style="3" customWidth="1"/>
    <col min="9472" max="9720" width="8.7265625" style="3"/>
    <col min="9721" max="9725" width="12.54296875" style="3" customWidth="1"/>
    <col min="9726" max="9726" width="12.453125" style="3" customWidth="1"/>
    <col min="9727" max="9727" width="18.81640625" style="3" customWidth="1"/>
    <col min="9728" max="9976" width="8.7265625" style="3"/>
    <col min="9977" max="9981" width="12.54296875" style="3" customWidth="1"/>
    <col min="9982" max="9982" width="12.453125" style="3" customWidth="1"/>
    <col min="9983" max="9983" width="18.81640625" style="3" customWidth="1"/>
    <col min="9984" max="10232" width="8.7265625" style="3"/>
    <col min="10233" max="10237" width="12.54296875" style="3" customWidth="1"/>
    <col min="10238" max="10238" width="12.453125" style="3" customWidth="1"/>
    <col min="10239" max="10239" width="18.81640625" style="3" customWidth="1"/>
    <col min="10240" max="10488" width="8.7265625" style="3"/>
    <col min="10489" max="10493" width="12.54296875" style="3" customWidth="1"/>
    <col min="10494" max="10494" width="12.453125" style="3" customWidth="1"/>
    <col min="10495" max="10495" width="18.81640625" style="3" customWidth="1"/>
    <col min="10496" max="10744" width="8.7265625" style="3"/>
    <col min="10745" max="10749" width="12.54296875" style="3" customWidth="1"/>
    <col min="10750" max="10750" width="12.453125" style="3" customWidth="1"/>
    <col min="10751" max="10751" width="18.81640625" style="3" customWidth="1"/>
    <col min="10752" max="11000" width="8.7265625" style="3"/>
    <col min="11001" max="11005" width="12.54296875" style="3" customWidth="1"/>
    <col min="11006" max="11006" width="12.453125" style="3" customWidth="1"/>
    <col min="11007" max="11007" width="18.81640625" style="3" customWidth="1"/>
    <col min="11008" max="11256" width="8.7265625" style="3"/>
    <col min="11257" max="11261" width="12.54296875" style="3" customWidth="1"/>
    <col min="11262" max="11262" width="12.453125" style="3" customWidth="1"/>
    <col min="11263" max="11263" width="18.81640625" style="3" customWidth="1"/>
    <col min="11264" max="11512" width="8.7265625" style="3"/>
    <col min="11513" max="11517" width="12.54296875" style="3" customWidth="1"/>
    <col min="11518" max="11518" width="12.453125" style="3" customWidth="1"/>
    <col min="11519" max="11519" width="18.81640625" style="3" customWidth="1"/>
    <col min="11520" max="11768" width="8.7265625" style="3"/>
    <col min="11769" max="11773" width="12.54296875" style="3" customWidth="1"/>
    <col min="11774" max="11774" width="12.453125" style="3" customWidth="1"/>
    <col min="11775" max="11775" width="18.81640625" style="3" customWidth="1"/>
    <col min="11776" max="12024" width="8.7265625" style="3"/>
    <col min="12025" max="12029" width="12.54296875" style="3" customWidth="1"/>
    <col min="12030" max="12030" width="12.453125" style="3" customWidth="1"/>
    <col min="12031" max="12031" width="18.81640625" style="3" customWidth="1"/>
    <col min="12032" max="12280" width="8.7265625" style="3"/>
    <col min="12281" max="12285" width="12.54296875" style="3" customWidth="1"/>
    <col min="12286" max="12286" width="12.453125" style="3" customWidth="1"/>
    <col min="12287" max="12287" width="18.81640625" style="3" customWidth="1"/>
    <col min="12288" max="12536" width="8.7265625" style="3"/>
    <col min="12537" max="12541" width="12.54296875" style="3" customWidth="1"/>
    <col min="12542" max="12542" width="12.453125" style="3" customWidth="1"/>
    <col min="12543" max="12543" width="18.81640625" style="3" customWidth="1"/>
    <col min="12544" max="12792" width="8.7265625" style="3"/>
    <col min="12793" max="12797" width="12.54296875" style="3" customWidth="1"/>
    <col min="12798" max="12798" width="12.453125" style="3" customWidth="1"/>
    <col min="12799" max="12799" width="18.81640625" style="3" customWidth="1"/>
    <col min="12800" max="13048" width="8.7265625" style="3"/>
    <col min="13049" max="13053" width="12.54296875" style="3" customWidth="1"/>
    <col min="13054" max="13054" width="12.453125" style="3" customWidth="1"/>
    <col min="13055" max="13055" width="18.81640625" style="3" customWidth="1"/>
    <col min="13056" max="13304" width="8.7265625" style="3"/>
    <col min="13305" max="13309" width="12.54296875" style="3" customWidth="1"/>
    <col min="13310" max="13310" width="12.453125" style="3" customWidth="1"/>
    <col min="13311" max="13311" width="18.81640625" style="3" customWidth="1"/>
    <col min="13312" max="13560" width="8.7265625" style="3"/>
    <col min="13561" max="13565" width="12.54296875" style="3" customWidth="1"/>
    <col min="13566" max="13566" width="12.453125" style="3" customWidth="1"/>
    <col min="13567" max="13567" width="18.81640625" style="3" customWidth="1"/>
    <col min="13568" max="13816" width="8.7265625" style="3"/>
    <col min="13817" max="13821" width="12.54296875" style="3" customWidth="1"/>
    <col min="13822" max="13822" width="12.453125" style="3" customWidth="1"/>
    <col min="13823" max="13823" width="18.81640625" style="3" customWidth="1"/>
    <col min="13824" max="14072" width="8.7265625" style="3"/>
    <col min="14073" max="14077" width="12.54296875" style="3" customWidth="1"/>
    <col min="14078" max="14078" width="12.453125" style="3" customWidth="1"/>
    <col min="14079" max="14079" width="18.81640625" style="3" customWidth="1"/>
    <col min="14080" max="14328" width="8.7265625" style="3"/>
    <col min="14329" max="14333" width="12.54296875" style="3" customWidth="1"/>
    <col min="14334" max="14334" width="12.453125" style="3" customWidth="1"/>
    <col min="14335" max="14335" width="18.81640625" style="3" customWidth="1"/>
    <col min="14336" max="14584" width="8.7265625" style="3"/>
    <col min="14585" max="14589" width="12.54296875" style="3" customWidth="1"/>
    <col min="14590" max="14590" width="12.453125" style="3" customWidth="1"/>
    <col min="14591" max="14591" width="18.81640625" style="3" customWidth="1"/>
    <col min="14592" max="14840" width="8.7265625" style="3"/>
    <col min="14841" max="14845" width="12.54296875" style="3" customWidth="1"/>
    <col min="14846" max="14846" width="12.453125" style="3" customWidth="1"/>
    <col min="14847" max="14847" width="18.81640625" style="3" customWidth="1"/>
    <col min="14848" max="15096" width="8.7265625" style="3"/>
    <col min="15097" max="15101" width="12.54296875" style="3" customWidth="1"/>
    <col min="15102" max="15102" width="12.453125" style="3" customWidth="1"/>
    <col min="15103" max="15103" width="18.81640625" style="3" customWidth="1"/>
    <col min="15104" max="15352" width="8.7265625" style="3"/>
    <col min="15353" max="15357" width="12.54296875" style="3" customWidth="1"/>
    <col min="15358" max="15358" width="12.453125" style="3" customWidth="1"/>
    <col min="15359" max="15359" width="18.81640625" style="3" customWidth="1"/>
    <col min="15360" max="15608" width="8.7265625" style="3"/>
    <col min="15609" max="15613" width="12.54296875" style="3" customWidth="1"/>
    <col min="15614" max="15614" width="12.453125" style="3" customWidth="1"/>
    <col min="15615" max="15615" width="18.81640625" style="3" customWidth="1"/>
    <col min="15616" max="15864" width="8.7265625" style="3"/>
    <col min="15865" max="15869" width="12.54296875" style="3" customWidth="1"/>
    <col min="15870" max="15870" width="12.453125" style="3" customWidth="1"/>
    <col min="15871" max="15871" width="18.81640625" style="3" customWidth="1"/>
    <col min="15872" max="16120" width="8.7265625" style="3"/>
    <col min="16121" max="16125" width="12.54296875" style="3" customWidth="1"/>
    <col min="16126" max="16126" width="12.453125" style="3" customWidth="1"/>
    <col min="16127" max="16127" width="18.81640625" style="3" customWidth="1"/>
    <col min="16128" max="16376" width="8.7265625" style="3"/>
    <col min="16377" max="16384" width="8.7265625" style="3" customWidth="1"/>
  </cols>
  <sheetData>
    <row r="1" spans="1:5" x14ac:dyDescent="0.3">
      <c r="A1" s="2" t="s">
        <v>27</v>
      </c>
    </row>
    <row r="2" spans="1:5" x14ac:dyDescent="0.3">
      <c r="B2" s="23"/>
      <c r="C2" s="24"/>
    </row>
    <row r="3" spans="1:5" x14ac:dyDescent="0.3">
      <c r="A3" s="4" t="s">
        <v>28</v>
      </c>
      <c r="B3" s="5"/>
      <c r="C3" s="24"/>
    </row>
    <row r="4" spans="1:5" x14ac:dyDescent="0.3">
      <c r="A4" s="22"/>
    </row>
    <row r="5" spans="1:5" ht="40" customHeight="1" thickBot="1" x14ac:dyDescent="0.3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49999999999999" customHeight="1" x14ac:dyDescent="0.3">
      <c r="A6" s="6" t="s">
        <v>2</v>
      </c>
      <c r="B6" s="7">
        <v>3.8029999999999999</v>
      </c>
      <c r="C6" s="8">
        <v>5.9000000000000003E-4</v>
      </c>
      <c r="D6" s="9">
        <v>11</v>
      </c>
      <c r="E6" s="8">
        <v>8.3000000000000001E-4</v>
      </c>
    </row>
    <row r="7" spans="1:5" ht="20.149999999999999" customHeight="1" x14ac:dyDescent="0.3">
      <c r="A7" s="10" t="s">
        <v>3</v>
      </c>
      <c r="B7" s="11">
        <v>2.375</v>
      </c>
      <c r="C7" s="12">
        <v>3.6999999999999999E-4</v>
      </c>
      <c r="D7" s="13">
        <v>10</v>
      </c>
      <c r="E7" s="12">
        <v>7.5000000000000002E-4</v>
      </c>
    </row>
    <row r="8" spans="1:5" ht="20.149999999999999" customHeight="1" x14ac:dyDescent="0.3">
      <c r="A8" s="10" t="s">
        <v>4</v>
      </c>
      <c r="B8" s="11">
        <v>57.698999999999998</v>
      </c>
      <c r="C8" s="12">
        <v>8.9599999999999992E-3</v>
      </c>
      <c r="D8" s="13">
        <v>206</v>
      </c>
      <c r="E8" s="12">
        <v>1.55E-2</v>
      </c>
    </row>
    <row r="9" spans="1:5" ht="20.149999999999999" customHeight="1" x14ac:dyDescent="0.3">
      <c r="A9" s="10" t="s">
        <v>15</v>
      </c>
      <c r="B9" s="11">
        <v>5.2359999999999998</v>
      </c>
      <c r="C9" s="12">
        <v>8.0999999999999996E-4</v>
      </c>
      <c r="D9" s="13">
        <v>21</v>
      </c>
      <c r="E9" s="12">
        <v>1.57E-3</v>
      </c>
    </row>
    <row r="10" spans="1:5" ht="20.149999999999999" customHeight="1" x14ac:dyDescent="0.3">
      <c r="A10" s="10" t="s">
        <v>16</v>
      </c>
      <c r="B10" s="11">
        <v>2.1800000000000002</v>
      </c>
      <c r="C10" s="12">
        <v>3.4000000000000002E-4</v>
      </c>
      <c r="D10" s="13">
        <v>6</v>
      </c>
      <c r="E10" s="12">
        <v>4.4999999999999999E-4</v>
      </c>
    </row>
    <row r="11" spans="1:5" ht="20.149999999999999" customHeight="1" x14ac:dyDescent="0.3">
      <c r="A11" s="10" t="s">
        <v>17</v>
      </c>
      <c r="B11" s="11">
        <v>1.758</v>
      </c>
      <c r="C11" s="12">
        <v>2.7E-4</v>
      </c>
      <c r="D11" s="13">
        <v>22</v>
      </c>
      <c r="E11" s="12">
        <v>1.66E-3</v>
      </c>
    </row>
    <row r="12" spans="1:5" ht="20.149999999999999" customHeight="1" x14ac:dyDescent="0.3">
      <c r="A12" s="10" t="s">
        <v>5</v>
      </c>
      <c r="B12" s="11">
        <v>2.1240000000000001</v>
      </c>
      <c r="C12" s="12">
        <v>3.3E-4</v>
      </c>
      <c r="D12" s="13">
        <v>13</v>
      </c>
      <c r="E12" s="12">
        <v>9.7999999999999997E-4</v>
      </c>
    </row>
    <row r="13" spans="1:5" ht="20.149999999999999" customHeight="1" x14ac:dyDescent="0.3">
      <c r="A13" s="10" t="s">
        <v>6</v>
      </c>
      <c r="B13" s="11">
        <v>3456.0010000000002</v>
      </c>
      <c r="C13" s="12">
        <v>0.53696999999999995</v>
      </c>
      <c r="D13" s="13">
        <v>8243</v>
      </c>
      <c r="E13" s="12">
        <v>0.62014999999999998</v>
      </c>
    </row>
    <row r="14" spans="1:5" ht="20.149999999999999" customHeight="1" x14ac:dyDescent="0.3">
      <c r="A14" s="10" t="s">
        <v>7</v>
      </c>
      <c r="B14" s="11">
        <v>184.279</v>
      </c>
      <c r="C14" s="12">
        <v>2.8629999999999999E-2</v>
      </c>
      <c r="D14" s="13">
        <v>278</v>
      </c>
      <c r="E14" s="12">
        <v>2.0910000000000002E-2</v>
      </c>
    </row>
    <row r="15" spans="1:5" ht="20.149999999999999" customHeight="1" x14ac:dyDescent="0.3">
      <c r="A15" s="10" t="s">
        <v>8</v>
      </c>
      <c r="B15" s="11">
        <v>1.7869999999999999</v>
      </c>
      <c r="C15" s="12">
        <v>2.7999999999999998E-4</v>
      </c>
      <c r="D15" s="13">
        <v>6</v>
      </c>
      <c r="E15" s="12">
        <v>4.4999999999999999E-4</v>
      </c>
    </row>
    <row r="16" spans="1:5" ht="20.149999999999999" customHeight="1" x14ac:dyDescent="0.3">
      <c r="A16" s="10" t="s">
        <v>18</v>
      </c>
      <c r="B16" s="11">
        <v>0.18</v>
      </c>
      <c r="C16" s="12">
        <v>3.0000000000000001E-5</v>
      </c>
      <c r="D16" s="13">
        <v>8</v>
      </c>
      <c r="E16" s="12">
        <v>5.9999999999999995E-4</v>
      </c>
    </row>
    <row r="17" spans="1:5" ht="20.149999999999999" customHeight="1" x14ac:dyDescent="0.3">
      <c r="A17" s="10" t="s">
        <v>9</v>
      </c>
      <c r="B17" s="11">
        <v>81.674999999999997</v>
      </c>
      <c r="C17" s="12">
        <v>1.269E-2</v>
      </c>
      <c r="D17" s="13">
        <v>146</v>
      </c>
      <c r="E17" s="12">
        <v>1.098E-2</v>
      </c>
    </row>
    <row r="18" spans="1:5" ht="20.149999999999999" customHeight="1" x14ac:dyDescent="0.3">
      <c r="A18" s="10" t="s">
        <v>10</v>
      </c>
      <c r="B18" s="11">
        <v>14.33</v>
      </c>
      <c r="C18" s="12">
        <v>2.2300000000000002E-3</v>
      </c>
      <c r="D18" s="13">
        <v>26</v>
      </c>
      <c r="E18" s="12">
        <v>1.9599999999999999E-3</v>
      </c>
    </row>
    <row r="19" spans="1:5" ht="20.149999999999999" customHeight="1" x14ac:dyDescent="0.3">
      <c r="A19" s="10" t="s">
        <v>19</v>
      </c>
      <c r="B19" s="11">
        <v>0.14899999999999999</v>
      </c>
      <c r="C19" s="12">
        <v>2.0000000000000002E-5</v>
      </c>
      <c r="D19" s="13">
        <v>1</v>
      </c>
      <c r="E19" s="12">
        <v>8.0000000000000007E-5</v>
      </c>
    </row>
    <row r="20" spans="1:5" ht="20.149999999999999" customHeight="1" x14ac:dyDescent="0.3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49999999999999" customHeight="1" x14ac:dyDescent="0.3">
      <c r="A21" s="10" t="s">
        <v>20</v>
      </c>
      <c r="B21" s="11">
        <v>0.86699999999999999</v>
      </c>
      <c r="C21" s="12">
        <v>1.2999999999999999E-4</v>
      </c>
      <c r="D21" s="13">
        <v>2</v>
      </c>
      <c r="E21" s="12">
        <v>1.4999999999999999E-4</v>
      </c>
    </row>
    <row r="22" spans="1:5" ht="20.149999999999999" customHeight="1" x14ac:dyDescent="0.3">
      <c r="A22" s="10" t="s">
        <v>12</v>
      </c>
      <c r="B22" s="11">
        <v>52.96</v>
      </c>
      <c r="C22" s="12">
        <v>8.2299999999999995E-3</v>
      </c>
      <c r="D22" s="13">
        <v>110</v>
      </c>
      <c r="E22" s="12">
        <v>8.2799999999999992E-3</v>
      </c>
    </row>
    <row r="23" spans="1:5" ht="20.149999999999999" customHeight="1" x14ac:dyDescent="0.3">
      <c r="A23" s="10" t="s">
        <v>21</v>
      </c>
      <c r="B23" s="11">
        <v>3.024</v>
      </c>
      <c r="C23" s="12">
        <v>4.8000000000000001E-4</v>
      </c>
      <c r="D23" s="13">
        <v>9</v>
      </c>
      <c r="E23" s="12">
        <v>6.8000000000000005E-4</v>
      </c>
    </row>
    <row r="24" spans="1:5" ht="20.149999999999999" customHeight="1" thickBot="1" x14ac:dyDescent="0.35">
      <c r="A24" s="10" t="s">
        <v>13</v>
      </c>
      <c r="B24" s="11">
        <v>2565.6309999999999</v>
      </c>
      <c r="C24" s="12">
        <v>0.39862999999999998</v>
      </c>
      <c r="D24" s="13">
        <v>4172</v>
      </c>
      <c r="E24" s="12">
        <v>0.31386999999999998</v>
      </c>
    </row>
    <row r="25" spans="1:5" ht="20.149999999999999" customHeight="1" x14ac:dyDescent="0.3">
      <c r="A25" s="18" t="s">
        <v>26</v>
      </c>
      <c r="B25" s="19">
        <f>SUM(B6:B24)</f>
        <v>6436.1350000000002</v>
      </c>
      <c r="C25" s="20">
        <f>SUM(C6:C24)</f>
        <v>0.99999999999999978</v>
      </c>
      <c r="D25" s="21">
        <f>SUM(D6:D24)</f>
        <v>13292</v>
      </c>
      <c r="E25" s="20">
        <f>SUM(E6:E24)</f>
        <v>0.99999999999999978</v>
      </c>
    </row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9" ht="36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2026-03-31T11:30:40Z</dcterms:modified>
</cp:coreProperties>
</file>